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CUENTA 2022" sheetId="1" r:id="rId1"/>
  </sheets>
  <definedNames>
    <definedName name="_xlnm.Print_Area" localSheetId="0">'CUENTA 2022'!$B$2:$H$36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<sst xmlns="http://schemas.openxmlformats.org/spreadsheetml/2006/main" count="21" uniqueCount="21">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</sst>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A1">
      <selection activeCell="E27" sqref="E27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 t="s">
        <v>17</v>
      </c>
      <c r="C2" s="20"/>
      <c r="D2" s="20"/>
      <c r="E2" s="20"/>
      <c r="F2" s="20"/>
      <c r="G2" s="20"/>
      <c r="H2" s="20"/>
    </row>
    <row r="3" spans="2:8" ht="14.25">
      <c r="B3" s="20" t="s">
        <v>19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20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66899744.79</v>
      </c>
      <c r="D12" s="10">
        <v>22150445.69</v>
      </c>
      <c r="E12" s="11">
        <v>89050190.48</v>
      </c>
      <c r="F12" s="10">
        <v>84550607.21</v>
      </c>
      <c r="G12" s="10">
        <v>83420095.7</v>
      </c>
      <c r="H12" s="11">
        <f>E12-F12</f>
        <v>4499583.270000011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21055619.94</v>
      </c>
      <c r="D14" s="10">
        <v>8788444.77</v>
      </c>
      <c r="E14" s="11">
        <v>29844064.71</v>
      </c>
      <c r="F14" s="10">
        <v>12786235.16</v>
      </c>
      <c r="G14" s="10">
        <v>12786235.16</v>
      </c>
      <c r="H14" s="11">
        <f>E14-F14</f>
        <v>17057829.55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4225433.68</v>
      </c>
      <c r="D18" s="10">
        <v>115875.47</v>
      </c>
      <c r="E18" s="11">
        <v>4341309.15</v>
      </c>
      <c r="F18" s="10">
        <v>4341309.15</v>
      </c>
      <c r="G18" s="10">
        <v>4341309.15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92180798.41</v>
      </c>
      <c r="D22" s="15">
        <f t="shared" si="0"/>
        <v>31054765.93</v>
      </c>
      <c r="E22" s="15">
        <f t="shared" si="0"/>
        <v>123235564.34</v>
      </c>
      <c r="F22" s="15">
        <f t="shared" si="0"/>
        <v>101678151.52</v>
      </c>
      <c r="G22" s="15">
        <f t="shared" si="0"/>
        <v>100547640.01</v>
      </c>
      <c r="H22" s="15">
        <f t="shared" si="0"/>
        <v>21557412.82000001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MUNICIPIO DE FRANCISCO I MADERO</cp:lastModifiedBy>
  <cp:lastPrinted>2023-10-16T21:49:25Z</cp:lastPrinted>
  <dcterms:created xsi:type="dcterms:W3CDTF">2014-09-04T20:10:43Z</dcterms:created>
  <dcterms:modified xsi:type="dcterms:W3CDTF">2023-10-16T21:49:39Z</dcterms:modified>
  <cp:category/>
  <cp:version/>
  <cp:contentType/>
  <cp:contentStatus/>
</cp:coreProperties>
</file>